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2525"/>
  </bookViews>
  <sheets>
    <sheet name="6、7月一次性创业" sheetId="8" r:id="rId1"/>
  </sheets>
  <definedNames>
    <definedName name="_xlnm._FilterDatabase" localSheetId="0" hidden="1">'6、7月一次性创业'!$A$1:$G$9</definedName>
  </definedNames>
  <calcPr calcId="144525"/>
</workbook>
</file>

<file path=xl/sharedStrings.xml><?xml version="1.0" encoding="utf-8"?>
<sst xmlns="http://schemas.openxmlformats.org/spreadsheetml/2006/main" count="39" uniqueCount="31">
  <si>
    <t>枣庄高新区一次性创业补贴发放汇总表（2022年6、7月）</t>
  </si>
  <si>
    <t>序号</t>
  </si>
  <si>
    <t>人员类型</t>
  </si>
  <si>
    <t>申请姓名</t>
  </si>
  <si>
    <t>企业名称</t>
  </si>
  <si>
    <t>统一社会信用代码</t>
  </si>
  <si>
    <t>补贴类型</t>
  </si>
  <si>
    <t>发放金额（元）</t>
  </si>
  <si>
    <t>其他</t>
  </si>
  <si>
    <t>张雷雷</t>
  </si>
  <si>
    <t>枣庄沃菲特商贸有限公司</t>
  </si>
  <si>
    <t>91370403MA3UKT1F7R</t>
  </si>
  <si>
    <t>小微企业</t>
  </si>
  <si>
    <t>张盼</t>
  </si>
  <si>
    <t>山东顺泽汽车销售服务有限公司</t>
  </si>
  <si>
    <t>91370400MA3EXKH754</t>
  </si>
  <si>
    <t>高校毕业生</t>
  </si>
  <si>
    <t>孙启祺</t>
  </si>
  <si>
    <t>山东新溯源电子商务有限公司</t>
  </si>
  <si>
    <t>91370403MA3NBCEQ80</t>
  </si>
  <si>
    <t>孙喜</t>
  </si>
  <si>
    <t>枣庄安家天下房产服务有限责任公司</t>
  </si>
  <si>
    <t>91370403MA3RHFUH0M</t>
  </si>
  <si>
    <t>农民工</t>
  </si>
  <si>
    <t>种衍花</t>
  </si>
  <si>
    <t>枣庄启鸿商贸有限公司</t>
  </si>
  <si>
    <t>91370403MA3UNKCG7X</t>
  </si>
  <si>
    <t>郭春香</t>
  </si>
  <si>
    <t>枣庄林润装饰有限公司</t>
  </si>
  <si>
    <t>91370400MA3PF4J09D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</si>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</sst>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9" fillId="20" borderId="12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15" fillId="13" borderId="11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"/>
  <sheetViews>
    <sheetView tabSelected="1" zoomScale="80" zoomScaleNormal="80" workbookViewId="0">
      <selection activeCell="C43" sqref="C43"/>
    </sheetView>
  </sheetViews>
  <sheetFormatPr defaultColWidth="9" defaultRowHeight="13.5" outlineLevelCol="6"/>
  <cols>
    <col min="1" max="1" width="4.75" style="1" customWidth="1"/>
    <col min="2" max="2" width="14.0583333333333" style="1" customWidth="1"/>
    <col min="3" max="3" width="9.83333333333333" style="1" customWidth="1"/>
    <col min="4" max="4" width="32.3416666666667" style="1" customWidth="1"/>
    <col min="5" max="5" width="20.75" style="1" customWidth="1"/>
    <col min="6" max="6" width="10.5" style="1" customWidth="1"/>
    <col min="7" max="7" width="13.625" style="1" customWidth="1"/>
    <col min="8" max="16381" width="16.5" style="1"/>
    <col min="16382" max="16384" width="9" style="1"/>
  </cols>
  <sheetData>
    <row r="1" s="1" customFormat="1" ht="24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9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6" customHeight="1" spans="1:7">
      <c r="A3" s="4">
        <v>1</v>
      </c>
      <c r="B3" s="4" t="s">
        <v>8</v>
      </c>
      <c r="C3" s="4" t="s">
        <v>9</v>
      </c>
      <c r="D3" s="4" t="s">
        <v>10</v>
      </c>
      <c r="E3" s="4" t="s">
        <v>11</v>
      </c>
      <c r="F3" s="4" t="s">
        <v>12</v>
      </c>
      <c r="G3" s="4">
        <v>15000</v>
      </c>
    </row>
    <row r="4" s="2" customFormat="1" ht="26" customHeight="1" spans="1:7">
      <c r="A4" s="5">
        <v>2</v>
      </c>
      <c r="B4" s="5" t="s">
        <v>8</v>
      </c>
      <c r="C4" s="5" t="s">
        <v>13</v>
      </c>
      <c r="D4" s="5" t="s">
        <v>14</v>
      </c>
      <c r="E4" s="5" t="s">
        <v>15</v>
      </c>
      <c r="F4" s="5" t="s">
        <v>12</v>
      </c>
      <c r="G4" s="5">
        <v>15000</v>
      </c>
    </row>
    <row r="5" s="1" customFormat="1" ht="31" customHeight="1" spans="1:7">
      <c r="A5" s="4">
        <v>3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12</v>
      </c>
      <c r="G5" s="4">
        <v>15000</v>
      </c>
    </row>
    <row r="6" s="1" customFormat="1" ht="26" customHeight="1" spans="1:7">
      <c r="A6" s="5">
        <v>4</v>
      </c>
      <c r="B6" s="4" t="s">
        <v>8</v>
      </c>
      <c r="C6" s="4" t="s">
        <v>20</v>
      </c>
      <c r="D6" s="4" t="s">
        <v>21</v>
      </c>
      <c r="E6" s="4" t="s">
        <v>22</v>
      </c>
      <c r="F6" s="6" t="s">
        <v>12</v>
      </c>
      <c r="G6" s="4">
        <v>15000</v>
      </c>
    </row>
    <row r="7" s="1" customFormat="1" ht="26" customHeight="1" spans="1:7">
      <c r="A7" s="4">
        <v>5</v>
      </c>
      <c r="B7" s="4" t="s">
        <v>23</v>
      </c>
      <c r="C7" s="4" t="s">
        <v>24</v>
      </c>
      <c r="D7" s="4" t="s">
        <v>25</v>
      </c>
      <c r="E7" s="4" t="s">
        <v>26</v>
      </c>
      <c r="F7" s="6" t="s">
        <v>12</v>
      </c>
      <c r="G7" s="4">
        <v>15000</v>
      </c>
    </row>
    <row r="8" s="1" customFormat="1" ht="26" customHeight="1" spans="1:7">
      <c r="A8" s="5">
        <v>6</v>
      </c>
      <c r="B8" s="4" t="s">
        <v>8</v>
      </c>
      <c r="C8" s="4" t="s">
        <v>27</v>
      </c>
      <c r="D8" s="4" t="s">
        <v>28</v>
      </c>
      <c r="E8" s="4" t="s">
        <v>29</v>
      </c>
      <c r="F8" s="6" t="s">
        <v>12</v>
      </c>
      <c r="G8" s="4">
        <v>15000</v>
      </c>
    </row>
    <row r="9" s="1" customFormat="1" ht="22" customHeight="1" spans="1:7">
      <c r="A9" s="4"/>
      <c r="B9" s="7"/>
      <c r="C9" s="8" t="s">
        <v>30</v>
      </c>
      <c r="D9" s="9"/>
      <c r="E9" s="9"/>
      <c r="F9" s="10"/>
      <c r="G9" s="4">
        <f>SUM(G3:G8)</f>
        <v>90000</v>
      </c>
    </row>
  </sheetData>
  <autoFilter ref="A1:G9">
    <extLst/>
  </autoFilter>
  <mergeCells count="2">
    <mergeCell ref="A1:G1"/>
    <mergeCell ref="C9:F9"/>
  </mergeCells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6、7月一次性创业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马淑姗</cp:lastModifiedBy>
  <dcterms:created xsi:type="dcterms:W3CDTF">2021-10-14T06:04:00Z</dcterms:created>
  <dcterms:modified xsi:type="dcterms:W3CDTF">2022-08-10T08:23:45Z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DE4786EE77324CA68D07D564A2318C7E</vt:lpwstr>
  </property>
</Properties>
</file>